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<sst xmlns="http://schemas.openxmlformats.org/spreadsheetml/2006/main" count="76">
  <si>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</si>
  <si>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</si>
  <si>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</si>
  <si>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</si>
  <si>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</si>
  <si>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</si>
  <si>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</si>
  <si>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</si>
  <si>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</si>
  <si>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</si>
  <si>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</si>
  <si>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图书馆</t>
  </si>
  <si>
    <t>瞿胜章</t>
  </si>
  <si>
    <t>030019</t>
  </si>
  <si>
    <t>徐月红</t>
  </si>
  <si>
    <t>010025</t>
  </si>
  <si>
    <t>施元华</t>
  </si>
  <si>
    <t>020926</t>
  </si>
  <si>
    <t>许文霞</t>
  </si>
  <si>
    <t>022784</t>
  </si>
  <si>
    <t>赵满红</t>
  </si>
  <si>
    <t>033322</t>
  </si>
  <si>
    <t>唐元元</t>
  </si>
  <si>
    <t>040028</t>
  </si>
  <si>
    <t>储杨</t>
  </si>
  <si>
    <t>040120</t>
  </si>
  <si>
    <t>王爱民</t>
  </si>
  <si>
    <t>042521</t>
  </si>
  <si>
    <t>张寒生</t>
  </si>
  <si>
    <t>060037</t>
  </si>
  <si>
    <t>葛树安</t>
  </si>
  <si>
    <t>082013</t>
  </si>
  <si>
    <t>陈晓梅</t>
  </si>
  <si>
    <t>086524</t>
  </si>
  <si>
    <t>张倩</t>
  </si>
  <si>
    <t>090049</t>
  </si>
  <si>
    <t>浦晓昊</t>
  </si>
  <si>
    <t>097510</t>
  </si>
  <si>
    <t>王家玲</t>
  </si>
  <si>
    <t>098544</t>
  </si>
  <si>
    <t>蒋琳瞳</t>
  </si>
  <si>
    <t>107047</t>
  </si>
  <si>
    <t>周立</t>
  </si>
  <si>
    <t>117510</t>
  </si>
  <si>
    <t>汪永升</t>
  </si>
  <si>
    <t>121039</t>
  </si>
  <si>
    <t>张萍</t>
  </si>
  <si>
    <t>136021</t>
  </si>
  <si>
    <t>姚玉洁</t>
  </si>
  <si>
    <t>146184</t>
  </si>
  <si>
    <t>高菲</t>
  </si>
  <si>
    <t>17752X</t>
  </si>
  <si>
    <t>彭业民</t>
  </si>
  <si>
    <t>180520</t>
  </si>
  <si>
    <t>张成云</t>
  </si>
  <si>
    <t>185821</t>
  </si>
  <si>
    <t>孙敏</t>
  </si>
  <si>
    <t>191040</t>
  </si>
  <si>
    <t>张翔</t>
  </si>
  <si>
    <t>201011</t>
  </si>
  <si>
    <t>柳夏</t>
  </si>
  <si>
    <t>207520</t>
  </si>
  <si>
    <t>王伟赟</t>
  </si>
  <si>
    <t>244010</t>
  </si>
  <si>
    <t>刘以文</t>
  </si>
  <si>
    <t>250026</t>
  </si>
  <si>
    <t>李士业</t>
  </si>
  <si>
    <t>251037</t>
  </si>
  <si>
    <t>梅心怡</t>
  </si>
  <si>
    <t>25752X</t>
  </si>
  <si>
    <t>王雷</t>
  </si>
  <si>
    <t>274475</t>
  </si>
  <si>
    <t>谢雪梅</t>
  </si>
  <si>
    <t>281026</t>
  </si>
  <si>
    <t>阮飞轮</t>
  </si>
  <si>
    <t>284211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</si>
</sst>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L15" sqref="L15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778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0">
        <f>SUM(E3:I3)</f>
        <v>0</v>
      </c>
      <c r="K3" s="11"/>
    </row>
    <row r="4" s="3" customFormat="1" ht="12.75" spans="1:11">
      <c r="A4" s="3">
        <v>903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10">
        <f t="shared" ref="J4:J34" si="0">SUM(E4:I4)</f>
        <v>0</v>
      </c>
      <c r="K4" s="11"/>
    </row>
    <row r="5" s="3" customFormat="1" ht="12.75" spans="1:11">
      <c r="A5" s="3">
        <v>904</v>
      </c>
      <c r="B5" s="6" t="s">
        <v>11</v>
      </c>
      <c r="C5" s="6" t="s">
        <v>16</v>
      </c>
      <c r="D5" s="7" t="s">
        <v>17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10">
        <f t="shared" si="0"/>
        <v>0</v>
      </c>
      <c r="K5" s="11"/>
    </row>
    <row r="6" s="3" customFormat="1" ht="12.75" spans="1:11">
      <c r="A6" s="3">
        <v>905</v>
      </c>
      <c r="B6" s="6" t="s">
        <v>11</v>
      </c>
      <c r="C6" s="6" t="s">
        <v>18</v>
      </c>
      <c r="D6" s="7" t="s">
        <v>19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10">
        <f t="shared" si="0"/>
        <v>0</v>
      </c>
      <c r="K6" s="11"/>
    </row>
    <row r="7" s="3" customFormat="1" ht="12.75" spans="1:11">
      <c r="A7" s="3">
        <v>906</v>
      </c>
      <c r="B7" s="6" t="s">
        <v>11</v>
      </c>
      <c r="C7" s="6" t="s">
        <v>20</v>
      </c>
      <c r="D7" s="7" t="s">
        <v>21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10">
        <f t="shared" si="0"/>
        <v>0</v>
      </c>
      <c r="K7" s="11"/>
    </row>
    <row r="8" s="3" customFormat="1" ht="12.75" spans="1:11">
      <c r="A8" s="3">
        <v>907</v>
      </c>
      <c r="B8" s="6" t="s">
        <v>11</v>
      </c>
      <c r="C8" s="6" t="s">
        <v>22</v>
      </c>
      <c r="D8" s="7" t="s">
        <v>23</v>
      </c>
      <c r="E8" s="7">
        <v>0</v>
      </c>
      <c r="F8" s="7">
        <v>0</v>
      </c>
      <c r="G8" s="7">
        <v>0</v>
      </c>
      <c r="H8" s="7">
        <v>1000</v>
      </c>
      <c r="I8" s="7">
        <v>0</v>
      </c>
      <c r="J8" s="10">
        <f t="shared" si="0"/>
        <v>1000</v>
      </c>
      <c r="K8" s="11"/>
    </row>
    <row r="9" s="3" customFormat="1" ht="12.75" spans="1:11">
      <c r="A9" s="3">
        <v>908</v>
      </c>
      <c r="B9" s="6" t="s">
        <v>11</v>
      </c>
      <c r="C9" s="6" t="s">
        <v>24</v>
      </c>
      <c r="D9" s="7" t="s">
        <v>25</v>
      </c>
      <c r="E9" s="7">
        <v>0</v>
      </c>
      <c r="F9" s="7">
        <v>0</v>
      </c>
      <c r="G9" s="7">
        <v>1000</v>
      </c>
      <c r="H9" s="7">
        <v>0</v>
      </c>
      <c r="I9" s="7">
        <v>0</v>
      </c>
      <c r="J9" s="10">
        <f t="shared" si="0"/>
        <v>1000</v>
      </c>
      <c r="K9" s="11"/>
    </row>
    <row r="10" s="3" customFormat="1" ht="12.75" spans="1:11">
      <c r="A10" s="3">
        <v>909</v>
      </c>
      <c r="B10" s="6" t="s">
        <v>11</v>
      </c>
      <c r="C10" s="6" t="s">
        <v>26</v>
      </c>
      <c r="D10" s="7" t="s">
        <v>27</v>
      </c>
      <c r="E10" s="7">
        <v>1000</v>
      </c>
      <c r="F10" s="7">
        <v>0</v>
      </c>
      <c r="G10" s="7">
        <v>0</v>
      </c>
      <c r="H10" s="7">
        <v>0</v>
      </c>
      <c r="I10" s="7">
        <v>0</v>
      </c>
      <c r="J10" s="10">
        <f t="shared" si="0"/>
        <v>1000</v>
      </c>
      <c r="K10" s="11"/>
    </row>
    <row r="11" s="3" customFormat="1" ht="12.75" spans="1:11">
      <c r="A11" s="3">
        <v>910</v>
      </c>
      <c r="B11" s="6" t="s">
        <v>11</v>
      </c>
      <c r="C11" s="6" t="s">
        <v>28</v>
      </c>
      <c r="D11" s="7" t="s">
        <v>29</v>
      </c>
      <c r="E11" s="7">
        <v>0</v>
      </c>
      <c r="F11" s="7">
        <v>0</v>
      </c>
      <c r="G11" s="7">
        <v>0</v>
      </c>
      <c r="H11" s="7">
        <v>1000</v>
      </c>
      <c r="I11" s="7">
        <v>0</v>
      </c>
      <c r="J11" s="10">
        <f t="shared" si="0"/>
        <v>1000</v>
      </c>
      <c r="K11" s="11"/>
    </row>
    <row r="12" s="3" customFormat="1" ht="12.75" spans="1:11">
      <c r="A12" s="3">
        <v>911</v>
      </c>
      <c r="B12" s="6" t="s">
        <v>11</v>
      </c>
      <c r="C12" s="6" t="s">
        <v>30</v>
      </c>
      <c r="D12" s="7" t="s">
        <v>31</v>
      </c>
      <c r="E12" s="7">
        <v>1000</v>
      </c>
      <c r="F12" s="7">
        <v>0</v>
      </c>
      <c r="G12" s="7">
        <v>1000</v>
      </c>
      <c r="H12" s="7">
        <v>1000</v>
      </c>
      <c r="I12" s="7">
        <v>0</v>
      </c>
      <c r="J12" s="10">
        <f t="shared" si="0"/>
        <v>3000</v>
      </c>
      <c r="K12" s="11"/>
    </row>
    <row r="13" s="3" customFormat="1" ht="12.75" spans="1:11">
      <c r="A13" s="3">
        <v>912</v>
      </c>
      <c r="B13" s="6" t="s">
        <v>11</v>
      </c>
      <c r="C13" s="6" t="s">
        <v>32</v>
      </c>
      <c r="D13" s="7" t="s">
        <v>33</v>
      </c>
      <c r="E13" s="7">
        <v>0</v>
      </c>
      <c r="F13" s="7">
        <v>0</v>
      </c>
      <c r="G13" s="7">
        <v>0</v>
      </c>
      <c r="H13" s="7">
        <v>1000</v>
      </c>
      <c r="I13" s="7">
        <v>0</v>
      </c>
      <c r="J13" s="10">
        <f t="shared" si="0"/>
        <v>1000</v>
      </c>
      <c r="K13" s="11"/>
    </row>
    <row r="14" s="3" customFormat="1" ht="12.75" spans="1:11">
      <c r="A14" s="3">
        <v>913</v>
      </c>
      <c r="B14" s="6" t="s">
        <v>11</v>
      </c>
      <c r="C14" s="6" t="s">
        <v>34</v>
      </c>
      <c r="D14" s="7" t="s">
        <v>35</v>
      </c>
      <c r="E14" s="7">
        <v>0</v>
      </c>
      <c r="F14" s="7">
        <v>0</v>
      </c>
      <c r="G14" s="7">
        <v>500</v>
      </c>
      <c r="H14" s="7">
        <v>1000</v>
      </c>
      <c r="I14" s="7">
        <v>0</v>
      </c>
      <c r="J14" s="10">
        <f t="shared" si="0"/>
        <v>1500</v>
      </c>
      <c r="K14" s="11"/>
    </row>
    <row r="15" s="3" customFormat="1" ht="12.75" spans="1:11">
      <c r="A15" s="3">
        <v>914</v>
      </c>
      <c r="B15" s="6" t="s">
        <v>11</v>
      </c>
      <c r="C15" s="6" t="s">
        <v>36</v>
      </c>
      <c r="D15" s="7" t="s">
        <v>37</v>
      </c>
      <c r="E15" s="7">
        <v>1000</v>
      </c>
      <c r="F15" s="7">
        <v>0</v>
      </c>
      <c r="G15" s="7">
        <v>0</v>
      </c>
      <c r="H15" s="7">
        <v>1000</v>
      </c>
      <c r="I15" s="7">
        <v>0</v>
      </c>
      <c r="J15" s="10">
        <f t="shared" si="0"/>
        <v>2000</v>
      </c>
      <c r="K15" s="11"/>
    </row>
    <row r="16" s="3" customFormat="1" ht="12.75" spans="1:11">
      <c r="A16" s="3">
        <v>915</v>
      </c>
      <c r="B16" s="6" t="s">
        <v>11</v>
      </c>
      <c r="C16" s="6" t="s">
        <v>38</v>
      </c>
      <c r="D16" s="7" t="s">
        <v>39</v>
      </c>
      <c r="E16" s="7">
        <v>1000</v>
      </c>
      <c r="F16" s="7">
        <v>0</v>
      </c>
      <c r="G16" s="7">
        <v>1000</v>
      </c>
      <c r="H16" s="7">
        <v>667</v>
      </c>
      <c r="I16" s="7">
        <v>0</v>
      </c>
      <c r="J16" s="10">
        <f t="shared" si="0"/>
        <v>2667</v>
      </c>
      <c r="K16" s="11"/>
    </row>
    <row r="17" s="3" customFormat="1" ht="12.75" spans="1:11">
      <c r="A17" s="3">
        <v>916</v>
      </c>
      <c r="B17" s="6" t="s">
        <v>11</v>
      </c>
      <c r="C17" s="6" t="s">
        <v>40</v>
      </c>
      <c r="D17" s="7" t="s">
        <v>41</v>
      </c>
      <c r="E17" s="7">
        <v>0</v>
      </c>
      <c r="F17" s="7">
        <v>0</v>
      </c>
      <c r="G17" s="7">
        <v>1000</v>
      </c>
      <c r="H17" s="7">
        <v>0</v>
      </c>
      <c r="I17" s="7">
        <v>0</v>
      </c>
      <c r="J17" s="10">
        <f t="shared" si="0"/>
        <v>1000</v>
      </c>
      <c r="K17" s="11"/>
    </row>
    <row r="18" s="3" customFormat="1" ht="12.75" spans="1:11">
      <c r="A18" s="3">
        <v>917</v>
      </c>
      <c r="B18" s="6" t="s">
        <v>11</v>
      </c>
      <c r="C18" s="6" t="s">
        <v>42</v>
      </c>
      <c r="D18" s="7" t="s">
        <v>43</v>
      </c>
      <c r="E18" s="7">
        <v>1000</v>
      </c>
      <c r="F18" s="7">
        <v>0</v>
      </c>
      <c r="G18" s="7">
        <v>1000</v>
      </c>
      <c r="H18" s="7">
        <v>1000</v>
      </c>
      <c r="I18" s="7">
        <v>0</v>
      </c>
      <c r="J18" s="10">
        <f t="shared" si="0"/>
        <v>3000</v>
      </c>
      <c r="K18" s="11"/>
    </row>
    <row r="19" s="3" customFormat="1" ht="12.75" spans="1:11">
      <c r="A19" s="3">
        <v>918</v>
      </c>
      <c r="B19" s="6" t="s">
        <v>11</v>
      </c>
      <c r="C19" s="6" t="s">
        <v>44</v>
      </c>
      <c r="D19" s="7" t="s">
        <v>45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10">
        <f t="shared" si="0"/>
        <v>0</v>
      </c>
      <c r="K19" s="11"/>
    </row>
    <row r="20" s="3" customFormat="1" ht="12.75" spans="1:11">
      <c r="A20" s="3">
        <v>919</v>
      </c>
      <c r="B20" s="6" t="s">
        <v>11</v>
      </c>
      <c r="C20" s="6" t="s">
        <v>46</v>
      </c>
      <c r="D20" s="7" t="s">
        <v>47</v>
      </c>
      <c r="E20" s="7">
        <v>0</v>
      </c>
      <c r="F20" s="7">
        <v>0</v>
      </c>
      <c r="G20" s="7">
        <v>0</v>
      </c>
      <c r="H20" s="7">
        <v>1000</v>
      </c>
      <c r="I20" s="7">
        <v>0</v>
      </c>
      <c r="J20" s="10">
        <f t="shared" si="0"/>
        <v>1000</v>
      </c>
      <c r="K20" s="11"/>
    </row>
    <row r="21" s="3" customFormat="1" ht="12.75" spans="1:11">
      <c r="A21" s="3">
        <v>920</v>
      </c>
      <c r="B21" s="6" t="s">
        <v>11</v>
      </c>
      <c r="C21" s="6" t="s">
        <v>48</v>
      </c>
      <c r="D21" s="7" t="s">
        <v>49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10">
        <f t="shared" si="0"/>
        <v>0</v>
      </c>
      <c r="K21" s="11"/>
    </row>
    <row r="22" s="3" customFormat="1" ht="12.75" spans="1:11">
      <c r="A22" s="3">
        <v>921</v>
      </c>
      <c r="B22" s="6" t="s">
        <v>11</v>
      </c>
      <c r="C22" s="6" t="s">
        <v>50</v>
      </c>
      <c r="D22" s="7" t="s">
        <v>51</v>
      </c>
      <c r="E22" s="7">
        <v>1000</v>
      </c>
      <c r="F22" s="7">
        <v>0</v>
      </c>
      <c r="G22" s="7">
        <v>0</v>
      </c>
      <c r="H22" s="7">
        <v>1000</v>
      </c>
      <c r="I22" s="7">
        <v>0</v>
      </c>
      <c r="J22" s="10">
        <f t="shared" si="0"/>
        <v>2000</v>
      </c>
      <c r="K22" s="11"/>
    </row>
    <row r="23" s="3" customFormat="1" ht="12.75" spans="1:11">
      <c r="A23" s="3">
        <v>922</v>
      </c>
      <c r="B23" s="6" t="s">
        <v>11</v>
      </c>
      <c r="C23" s="6" t="s">
        <v>52</v>
      </c>
      <c r="D23" s="7" t="s">
        <v>53</v>
      </c>
      <c r="E23" s="7">
        <v>1000</v>
      </c>
      <c r="F23" s="7">
        <v>0</v>
      </c>
      <c r="G23" s="7">
        <v>0</v>
      </c>
      <c r="H23" s="7">
        <v>1000</v>
      </c>
      <c r="I23" s="7">
        <v>0</v>
      </c>
      <c r="J23" s="10">
        <f t="shared" si="0"/>
        <v>2000</v>
      </c>
      <c r="K23" s="11"/>
    </row>
    <row r="24" s="3" customFormat="1" ht="12.75" spans="1:11">
      <c r="A24" s="3">
        <v>923</v>
      </c>
      <c r="B24" s="6" t="s">
        <v>11</v>
      </c>
      <c r="C24" s="6" t="s">
        <v>54</v>
      </c>
      <c r="D24" s="7" t="s">
        <v>55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10">
        <f t="shared" si="0"/>
        <v>0</v>
      </c>
      <c r="K24" s="11"/>
    </row>
    <row r="25" s="3" customFormat="1" ht="12.75" spans="1:11">
      <c r="A25" s="3">
        <v>924</v>
      </c>
      <c r="B25" s="6" t="s">
        <v>11</v>
      </c>
      <c r="C25" s="6" t="s">
        <v>56</v>
      </c>
      <c r="D25" s="7" t="s">
        <v>57</v>
      </c>
      <c r="E25" s="7">
        <v>0</v>
      </c>
      <c r="F25" s="7">
        <v>0</v>
      </c>
      <c r="G25" s="7">
        <v>1000</v>
      </c>
      <c r="H25" s="7">
        <v>2000</v>
      </c>
      <c r="I25" s="7">
        <v>0</v>
      </c>
      <c r="J25" s="10">
        <f t="shared" si="0"/>
        <v>3000</v>
      </c>
      <c r="K25" s="11"/>
    </row>
    <row r="26" s="3" customFormat="1" ht="12.75" spans="1:11">
      <c r="A26" s="3">
        <v>925</v>
      </c>
      <c r="B26" s="6" t="s">
        <v>11</v>
      </c>
      <c r="C26" s="6" t="s">
        <v>58</v>
      </c>
      <c r="D26" s="7" t="s">
        <v>59</v>
      </c>
      <c r="E26" s="7">
        <v>1000</v>
      </c>
      <c r="F26" s="7">
        <v>0</v>
      </c>
      <c r="G26" s="7">
        <v>0</v>
      </c>
      <c r="H26" s="7">
        <v>1000</v>
      </c>
      <c r="I26" s="7">
        <v>0</v>
      </c>
      <c r="J26" s="10">
        <f t="shared" si="0"/>
        <v>2000</v>
      </c>
      <c r="K26" s="11"/>
    </row>
    <row r="27" s="3" customFormat="1" ht="12.75" spans="1:11">
      <c r="A27" s="3">
        <v>926</v>
      </c>
      <c r="B27" s="6" t="s">
        <v>11</v>
      </c>
      <c r="C27" s="6" t="s">
        <v>60</v>
      </c>
      <c r="D27" s="7" t="s">
        <v>61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10">
        <f t="shared" si="0"/>
        <v>0</v>
      </c>
      <c r="K27" s="11"/>
    </row>
    <row r="28" s="3" customFormat="1" ht="12.75" spans="1:11">
      <c r="A28" s="3">
        <v>927</v>
      </c>
      <c r="B28" s="6" t="s">
        <v>11</v>
      </c>
      <c r="C28" s="6" t="s">
        <v>62</v>
      </c>
      <c r="D28" s="7" t="s">
        <v>63</v>
      </c>
      <c r="E28" s="7">
        <v>1000</v>
      </c>
      <c r="F28" s="7">
        <v>0</v>
      </c>
      <c r="G28" s="7">
        <v>0</v>
      </c>
      <c r="H28" s="7">
        <v>1000</v>
      </c>
      <c r="I28" s="7">
        <v>0</v>
      </c>
      <c r="J28" s="10">
        <f t="shared" si="0"/>
        <v>2000</v>
      </c>
      <c r="K28" s="11"/>
    </row>
    <row r="29" s="3" customFormat="1" ht="12.75" spans="1:11">
      <c r="A29" s="3">
        <v>928</v>
      </c>
      <c r="B29" s="6" t="s">
        <v>11</v>
      </c>
      <c r="C29" s="6" t="s">
        <v>64</v>
      </c>
      <c r="D29" s="7" t="s">
        <v>65</v>
      </c>
      <c r="E29" s="7">
        <v>1000</v>
      </c>
      <c r="F29" s="7">
        <v>0</v>
      </c>
      <c r="G29" s="7">
        <v>0</v>
      </c>
      <c r="H29" s="7">
        <v>1000</v>
      </c>
      <c r="I29" s="7">
        <v>0</v>
      </c>
      <c r="J29" s="10">
        <f t="shared" si="0"/>
        <v>2000</v>
      </c>
      <c r="K29" s="11"/>
    </row>
    <row r="30" s="3" customFormat="1" ht="12.75" spans="1:11">
      <c r="A30" s="3">
        <v>929</v>
      </c>
      <c r="B30" s="6" t="s">
        <v>11</v>
      </c>
      <c r="C30" s="6" t="s">
        <v>66</v>
      </c>
      <c r="D30" s="7" t="s">
        <v>67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10">
        <f t="shared" si="0"/>
        <v>0</v>
      </c>
      <c r="K30" s="11"/>
    </row>
    <row r="31" s="3" customFormat="1" ht="12.75" spans="1:11">
      <c r="A31" s="3">
        <v>930</v>
      </c>
      <c r="B31" s="6" t="s">
        <v>11</v>
      </c>
      <c r="C31" s="6" t="s">
        <v>68</v>
      </c>
      <c r="D31" s="7" t="s">
        <v>69</v>
      </c>
      <c r="E31" s="7">
        <v>0</v>
      </c>
      <c r="F31" s="7">
        <v>0</v>
      </c>
      <c r="G31" s="7">
        <v>0</v>
      </c>
      <c r="H31" s="7">
        <v>0</v>
      </c>
      <c r="I31" s="7">
        <v>400</v>
      </c>
      <c r="J31" s="10">
        <f t="shared" si="0"/>
        <v>400</v>
      </c>
      <c r="K31" s="11"/>
    </row>
    <row r="32" s="3" customFormat="1" ht="12.75" spans="1:11">
      <c r="A32" s="3">
        <v>931</v>
      </c>
      <c r="B32" s="6" t="s">
        <v>11</v>
      </c>
      <c r="C32" s="6" t="s">
        <v>70</v>
      </c>
      <c r="D32" s="7" t="s">
        <v>71</v>
      </c>
      <c r="E32" s="7">
        <v>1000</v>
      </c>
      <c r="F32" s="7">
        <v>0</v>
      </c>
      <c r="G32" s="7">
        <v>1000</v>
      </c>
      <c r="H32" s="7">
        <v>1000</v>
      </c>
      <c r="I32" s="7">
        <v>0</v>
      </c>
      <c r="J32" s="10">
        <f t="shared" si="0"/>
        <v>3000</v>
      </c>
      <c r="K32" s="11"/>
    </row>
    <row r="33" s="3" customFormat="1" ht="12.75" spans="1:11">
      <c r="A33" s="3">
        <v>932</v>
      </c>
      <c r="B33" s="6" t="s">
        <v>11</v>
      </c>
      <c r="C33" s="6" t="s">
        <v>72</v>
      </c>
      <c r="D33" s="7" t="s">
        <v>73</v>
      </c>
      <c r="E33" s="7">
        <v>1000</v>
      </c>
      <c r="F33" s="7">
        <v>0</v>
      </c>
      <c r="G33" s="7">
        <v>0</v>
      </c>
      <c r="H33" s="7">
        <v>1000</v>
      </c>
      <c r="I33" s="7">
        <v>0</v>
      </c>
      <c r="J33" s="10">
        <f t="shared" si="0"/>
        <v>2000</v>
      </c>
      <c r="K33" s="11"/>
    </row>
    <row r="34" s="3" customFormat="1" ht="12.75" spans="1:11">
      <c r="A34" s="3">
        <v>933</v>
      </c>
      <c r="B34" s="6" t="s">
        <v>11</v>
      </c>
      <c r="C34" s="6" t="s">
        <v>74</v>
      </c>
      <c r="D34" s="7" t="s">
        <v>75</v>
      </c>
      <c r="E34" s="7">
        <v>1000</v>
      </c>
      <c r="F34" s="7">
        <v>0</v>
      </c>
      <c r="G34" s="7">
        <v>0</v>
      </c>
      <c r="H34" s="7">
        <v>1000</v>
      </c>
      <c r="I34" s="7">
        <v>0</v>
      </c>
      <c r="J34" s="10">
        <f t="shared" si="0"/>
        <v>2000</v>
      </c>
      <c r="K34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2018-12-29T02:55:00Z</dcterms:created>
  <dcterms:modified xsi:type="dcterms:W3CDTF">2018-12-29T03:10:30Z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